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<sst xmlns="http://schemas.openxmlformats.org/spreadsheetml/2006/main" count="155" uniqueCount="83">
  <si>
    <t>附件1</t>
  </si>
  <si>
    <t>2025年度市级科技计划项目专家评审会分组名单</t>
  </si>
  <si>
    <t>（一）工业组</t>
  </si>
  <si>
    <t>答辩时间</t>
  </si>
  <si>
    <t>序号</t>
  </si>
  <si>
    <t>项目名称</t>
  </si>
  <si>
    <t>项目类别</t>
  </si>
  <si>
    <t>项目承担单位</t>
  </si>
  <si>
    <t>11月10日上午8：30-11：30</t>
  </si>
  <si>
    <t>单板高速打捆系统</t>
  </si>
  <si>
    <t>研究开发</t>
  </si>
  <si>
    <t>黑龙江省灵擎智能科技有限公司</t>
  </si>
  <si>
    <t>炼铁全流程成分在线检测与数智化关键技术研发与应用</t>
  </si>
  <si>
    <t>建龙西林钢铁有限公司</t>
  </si>
  <si>
    <t>进口大马力拖拉机新型智能控制系统研究与开发</t>
  </si>
  <si>
    <t>黑龙江滨力农业科技发展有限公司</t>
  </si>
  <si>
    <t>高铬合金铸球防破碎质量提升</t>
  </si>
  <si>
    <t>伊春皖锦金属材料有限公司</t>
  </si>
  <si>
    <t>电动两行水稻插秧机产业化项目</t>
  </si>
  <si>
    <t>成果转化</t>
  </si>
  <si>
    <t>黑龙江省张玉梅农机装备有限责任公司</t>
  </si>
  <si>
    <t>智能四足机器人电力巡检研究</t>
  </si>
  <si>
    <t>指导性项目</t>
  </si>
  <si>
    <t>伊春鹿鸣矿业有限公司</t>
  </si>
  <si>
    <t>三维数字孪生技术在矿山设备管理的应用研究</t>
  </si>
  <si>
    <t>露天矿无人驾驶矿卡技术研究</t>
  </si>
  <si>
    <t>汽车尾气薄冰消融机研制项目</t>
  </si>
  <si>
    <t>黑龙江桃工科技有限公司</t>
  </si>
  <si>
    <t>（二）林业组</t>
  </si>
  <si>
    <t>11月10日下午13：30-15：00</t>
  </si>
  <si>
    <t>计划火烧频次对红松林菌根网络介导的碳再分配机制与模型研究</t>
  </si>
  <si>
    <t>黑龙江省林业科学院伊春分院</t>
  </si>
  <si>
    <t>红松种鳞残渣吸附材料构建及污水净化动力学机理研究</t>
  </si>
  <si>
    <t>白桦树汁资源特性解析及封孔材料创制研究</t>
  </si>
  <si>
    <t>（三）医疗组</t>
  </si>
  <si>
    <t>11月10日下午15：30-16：30</t>
  </si>
  <si>
    <t>结核分枝杆菌及耐药突变基因检测在伊春地区结核病诊断中应用</t>
  </si>
  <si>
    <t>伊春市第五人民医院</t>
  </si>
  <si>
    <t>富血小板血浆治疗骨关节疾病及神经病理性疼痛的临床应用</t>
  </si>
  <si>
    <t>伊春市第一医院</t>
  </si>
  <si>
    <t>经桡动脉入路神经介入诊疗临床应用</t>
  </si>
  <si>
    <t>（四）食品与中药材加工组</t>
  </si>
  <si>
    <t>11月11日上午8：00-12：00</t>
  </si>
  <si>
    <t>白桦树汁原味保鲜及分级功能产品创制关键技术</t>
  </si>
  <si>
    <t>白桦树汁复合型功能食品研发</t>
  </si>
  <si>
    <t>黑木耳粉的理化特性分析及复合产品研发</t>
  </si>
  <si>
    <t>伊春森工生物科技有限公司</t>
  </si>
  <si>
    <t>高吸收性粉末红松籽油复合功能颗粒饮料制备技术与示范</t>
  </si>
  <si>
    <t>伊春中盟生物科技股份有限公司</t>
  </si>
  <si>
    <t>白桦树汁功能型精酿啤酒工艺技术研究</t>
  </si>
  <si>
    <t>伊春嘉桦生物科技有限公司</t>
  </si>
  <si>
    <t>白桦树汁饮料的真实性鉴别技术研究</t>
  </si>
  <si>
    <t>甜菜碱原料药开发研究</t>
  </si>
  <si>
    <t>黑龙江省格润药业有限责任公司</t>
  </si>
  <si>
    <t>伊春特色养殖动物高附加值产品加工关键技术研究与生产示范</t>
  </si>
  <si>
    <t>伊春东鹿药业有限公司</t>
  </si>
  <si>
    <t>白桦树汁精深加工过程中营养成分保留的研究开发</t>
  </si>
  <si>
    <t>伊春市鑫旺山特产品开发有限公司</t>
  </si>
  <si>
    <t>富含低聚果糖的植物功能性饮料研发</t>
  </si>
  <si>
    <t>伊春市九峰山养心谷森林食品有限公司</t>
  </si>
  <si>
    <t>松子油中皮诺敛酸（PNLA）对炎症因子异常人群的作用及机制研究</t>
  </si>
  <si>
    <t>（五）其它组</t>
  </si>
  <si>
    <t>11月11日下午14：00-15：00</t>
  </si>
  <si>
    <t>数智赋能九峰山养心谷智慧森林康养建设路径研究</t>
  </si>
  <si>
    <t>黑龙江九峰山养心谷游览景区管理有限公司</t>
  </si>
  <si>
    <t>文化互动墙与AR文创的双载体场景化应用研究</t>
  </si>
  <si>
    <t>软课题研究</t>
  </si>
  <si>
    <t>（六）农业组</t>
  </si>
  <si>
    <t>11月12日上午8：30-11：30</t>
  </si>
  <si>
    <t>蓝靛果庭院栽培模式研究及示范</t>
  </si>
  <si>
    <t>伊春市农业综合服务中心</t>
  </si>
  <si>
    <t>小兴安岭寒葱种质资源评价与利用</t>
  </si>
  <si>
    <t>桦树汁发芽糙米品质研究</t>
  </si>
  <si>
    <t>伊春市检验检测中心</t>
  </si>
  <si>
    <t>老山芹高密度直播栽培技术示范应用</t>
  </si>
  <si>
    <t>伊春欣松农业科技有限公司</t>
  </si>
  <si>
    <t>寒地芍药新品种栽培推广与示范</t>
  </si>
  <si>
    <t>伊春自在香里山水田园综合体有限公司</t>
  </si>
  <si>
    <t>不同外源激素对蓝靛果抗寒性生理代谢研究</t>
  </si>
  <si>
    <t>青年基金</t>
  </si>
  <si>
    <t>植物源复配剂防治芍药病害研究</t>
  </si>
  <si>
    <t>寒地龙药多品种适生性选择及增效技术示范与推广</t>
  </si>
  <si>
    <t>对关防风抽薹基因初步研究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</si>
</sst>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19" fillId="0" borderId="0" applyFill="false" applyBorder="false" applyAlignment="false" applyProtection="false"/>
    <xf numFmtId="43" fontId="19" fillId="0" borderId="0" applyFill="false" applyBorder="false" applyAlignment="false" applyProtection="false"/>
    <xf numFmtId="0" fontId="21" fillId="0" borderId="5" applyNumberFormat="false" applyFill="false" applyAlignment="false" applyProtection="false">
      <alignment vertical="center"/>
    </xf>
    <xf numFmtId="42" fontId="19" fillId="0" borderId="0" applyFill="false" applyBorder="false" applyAlignment="false" applyProtection="false"/>
    <xf numFmtId="0" fontId="12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44" fontId="19" fillId="0" borderId="0" applyFill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0" fontId="20" fillId="13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9" fillId="0" borderId="0" applyFill="false" applyBorder="false" applyAlignment="false" applyProtection="false"/>
    <xf numFmtId="0" fontId="12" fillId="26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30" borderId="4" applyNumberFormat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16" fillId="8" borderId="2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2" fillId="16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Protection="true">
      <alignment vertical="center"/>
    </xf>
    <xf numFmtId="0" fontId="3" fillId="0" borderId="0" xfId="0" applyFont="true" applyProtection="true">
      <alignment vertical="center"/>
    </xf>
    <xf numFmtId="0" fontId="0" fillId="0" borderId="0" xfId="0" applyFont="true" applyAlignment="true" applyProtection="true">
      <alignment horizontal="center" vertical="center"/>
    </xf>
    <xf numFmtId="0" fontId="0" fillId="0" borderId="0" xfId="0" applyFont="true" applyAlignment="true" applyProtection="true">
      <alignment vertical="center" wrapText="true" shrinkToFit="true"/>
    </xf>
    <xf numFmtId="0" fontId="0" fillId="0" borderId="0" xfId="0" applyFont="true" applyAlignment="true" applyProtection="true">
      <alignment vertical="center" wrapText="true"/>
    </xf>
    <xf numFmtId="0" fontId="4" fillId="0" borderId="0" xfId="0" applyFont="true" applyAlignment="true" applyProtection="true">
      <alignment horizontal="center" vertical="center"/>
    </xf>
    <xf numFmtId="0" fontId="5" fillId="0" borderId="0" xfId="0" applyFont="true" applyAlignment="true" applyProtection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Border="true" applyAlignment="true" applyProtection="true">
      <alignment horizontal="center" vertical="center"/>
    </xf>
    <xf numFmtId="0" fontId="7" fillId="0" borderId="1" xfId="0" applyFont="true" applyBorder="true" applyAlignment="true" applyProtection="true">
      <alignment horizontal="center" vertical="center" wrapText="true" shrinkToFi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0" fillId="0" borderId="1" xfId="0" applyFont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 shrinkToFi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left" vertical="center" wrapText="true" shrinkToFi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 shrinkToFi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left" vertical="center" wrapText="true" shrinkToFi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left" vertical="center" wrapText="true" shrinkToFi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horizontal="left" vertical="center" wrapText="true" shrinkToFi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 shrinkToFit="true"/>
    </xf>
    <xf numFmtId="0" fontId="3" fillId="0" borderId="1" xfId="0" applyFont="true" applyBorder="true" applyAlignment="true" applyProtection="true">
      <alignment horizontal="center" vertical="center" wrapText="true" shrinkToFit="true"/>
    </xf>
    <xf numFmtId="0" fontId="8" fillId="0" borderId="1" xfId="0" applyFont="true" applyFill="true" applyBorder="true" applyAlignment="true" applyProtection="true">
      <alignment horizontal="center" vertical="center" wrapText="true" shrinkToFit="true"/>
    </xf>
    <xf numFmtId="0" fontId="8" fillId="0" borderId="1" xfId="0" applyFont="true" applyFill="true" applyBorder="true" applyAlignment="true" applyProtection="true">
      <alignment horizontal="center" vertical="center" wrapText="true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E31" sqref="E27:E31"/>
    </sheetView>
  </sheetViews>
  <sheetFormatPr defaultColWidth="7.875" defaultRowHeight="15.75" outlineLevelCol="5"/>
  <cols>
    <col min="1" max="1" width="13.875" style="1" customWidth="true"/>
    <col min="2" max="2" width="5.75" style="5" customWidth="true"/>
    <col min="3" max="3" width="39.125" style="6" customWidth="true"/>
    <col min="4" max="4" width="10.625" style="7" customWidth="true"/>
    <col min="5" max="5" width="43" style="6" customWidth="true"/>
    <col min="6" max="243" width="7.875" style="1" customWidth="true"/>
    <col min="244" max="16384" width="7.875" style="1"/>
  </cols>
  <sheetData>
    <row r="1" ht="18.75" spans="1:1">
      <c r="A1" s="8" t="s">
        <v>0</v>
      </c>
    </row>
    <row r="2" s="1" customFormat="true" ht="29.25" spans="1:5">
      <c r="A2" s="9" t="s">
        <v>1</v>
      </c>
      <c r="B2" s="9"/>
      <c r="C2" s="9"/>
      <c r="D2" s="9"/>
      <c r="E2" s="9"/>
    </row>
    <row r="3" s="2" customFormat="true" ht="50" customHeight="true" spans="1:5">
      <c r="A3" s="10" t="s">
        <v>2</v>
      </c>
      <c r="B3" s="10"/>
      <c r="C3" s="10"/>
      <c r="D3" s="10"/>
      <c r="E3" s="10"/>
    </row>
    <row r="4" s="1" customFormat="true" ht="50" customHeight="true" spans="1:5">
      <c r="A4" s="11" t="s">
        <v>3</v>
      </c>
      <c r="B4" s="11" t="s">
        <v>4</v>
      </c>
      <c r="C4" s="12" t="s">
        <v>5</v>
      </c>
      <c r="D4" s="13" t="s">
        <v>6</v>
      </c>
      <c r="E4" s="12" t="s">
        <v>7</v>
      </c>
    </row>
    <row r="5" s="1" customFormat="true" ht="50" customHeight="true" spans="1:5">
      <c r="A5" s="14" t="s">
        <v>8</v>
      </c>
      <c r="B5" s="15">
        <v>1</v>
      </c>
      <c r="C5" s="16" t="s">
        <v>9</v>
      </c>
      <c r="D5" s="17" t="s">
        <v>10</v>
      </c>
      <c r="E5" s="33" t="s">
        <v>11</v>
      </c>
    </row>
    <row r="6" s="1" customFormat="true" ht="50" customHeight="true" spans="1:5">
      <c r="A6" s="14"/>
      <c r="B6" s="15">
        <v>2</v>
      </c>
      <c r="C6" s="18" t="s">
        <v>12</v>
      </c>
      <c r="D6" s="19" t="s">
        <v>10</v>
      </c>
      <c r="E6" s="34" t="s">
        <v>13</v>
      </c>
    </row>
    <row r="7" s="1" customFormat="true" ht="50" customHeight="true" spans="1:5">
      <c r="A7" s="14"/>
      <c r="B7" s="15">
        <v>3</v>
      </c>
      <c r="C7" s="16" t="s">
        <v>14</v>
      </c>
      <c r="D7" s="17" t="s">
        <v>10</v>
      </c>
      <c r="E7" s="33" t="s">
        <v>15</v>
      </c>
    </row>
    <row r="8" s="1" customFormat="true" ht="50" customHeight="true" spans="1:5">
      <c r="A8" s="14"/>
      <c r="B8" s="15">
        <v>4</v>
      </c>
      <c r="C8" s="16" t="s">
        <v>16</v>
      </c>
      <c r="D8" s="17" t="s">
        <v>10</v>
      </c>
      <c r="E8" s="33" t="s">
        <v>17</v>
      </c>
    </row>
    <row r="9" s="1" customFormat="true" ht="50" customHeight="true" spans="1:5">
      <c r="A9" s="14"/>
      <c r="B9" s="15">
        <v>5</v>
      </c>
      <c r="C9" s="18" t="s">
        <v>18</v>
      </c>
      <c r="D9" s="19" t="s">
        <v>19</v>
      </c>
      <c r="E9" s="34" t="s">
        <v>20</v>
      </c>
    </row>
    <row r="10" s="1" customFormat="true" ht="50" customHeight="true" spans="1:5">
      <c r="A10" s="14"/>
      <c r="B10" s="15">
        <v>6</v>
      </c>
      <c r="C10" s="16" t="s">
        <v>21</v>
      </c>
      <c r="D10" s="17" t="s">
        <v>22</v>
      </c>
      <c r="E10" s="33" t="s">
        <v>23</v>
      </c>
    </row>
    <row r="11" s="1" customFormat="true" ht="50" customHeight="true" spans="1:5">
      <c r="A11" s="14"/>
      <c r="B11" s="15">
        <v>7</v>
      </c>
      <c r="C11" s="16" t="s">
        <v>24</v>
      </c>
      <c r="D11" s="17" t="s">
        <v>22</v>
      </c>
      <c r="E11" s="33" t="s">
        <v>23</v>
      </c>
    </row>
    <row r="12" s="1" customFormat="true" ht="50" customHeight="true" spans="1:5">
      <c r="A12" s="14"/>
      <c r="B12" s="15">
        <v>8</v>
      </c>
      <c r="C12" s="16" t="s">
        <v>25</v>
      </c>
      <c r="D12" s="17" t="s">
        <v>22</v>
      </c>
      <c r="E12" s="33" t="s">
        <v>23</v>
      </c>
    </row>
    <row r="13" s="1" customFormat="true" ht="50" customHeight="true" spans="1:5">
      <c r="A13" s="14"/>
      <c r="B13" s="15">
        <v>9</v>
      </c>
      <c r="C13" s="16" t="s">
        <v>26</v>
      </c>
      <c r="D13" s="17" t="s">
        <v>22</v>
      </c>
      <c r="E13" s="33" t="s">
        <v>27</v>
      </c>
    </row>
    <row r="14" s="1" customFormat="true" ht="50" customHeight="true" spans="1:5">
      <c r="A14" s="10" t="s">
        <v>28</v>
      </c>
      <c r="B14" s="10"/>
      <c r="C14" s="10"/>
      <c r="D14" s="10"/>
      <c r="E14" s="10"/>
    </row>
    <row r="15" s="1" customFormat="true" ht="50" customHeight="true" spans="1:5">
      <c r="A15" s="11" t="s">
        <v>3</v>
      </c>
      <c r="B15" s="11" t="s">
        <v>4</v>
      </c>
      <c r="C15" s="12" t="s">
        <v>5</v>
      </c>
      <c r="D15" s="13" t="s">
        <v>6</v>
      </c>
      <c r="E15" s="12" t="s">
        <v>7</v>
      </c>
    </row>
    <row r="16" s="1" customFormat="true" ht="50" customHeight="true" spans="1:5">
      <c r="A16" s="15" t="s">
        <v>29</v>
      </c>
      <c r="B16" s="15">
        <v>1</v>
      </c>
      <c r="C16" s="16" t="s">
        <v>30</v>
      </c>
      <c r="D16" s="17" t="s">
        <v>10</v>
      </c>
      <c r="E16" s="33" t="s">
        <v>31</v>
      </c>
    </row>
    <row r="17" s="1" customFormat="true" ht="50" customHeight="true" spans="1:5">
      <c r="A17" s="15"/>
      <c r="B17" s="15">
        <v>2</v>
      </c>
      <c r="C17" s="16" t="s">
        <v>32</v>
      </c>
      <c r="D17" s="17" t="s">
        <v>10</v>
      </c>
      <c r="E17" s="33" t="s">
        <v>31</v>
      </c>
    </row>
    <row r="18" s="1" customFormat="true" ht="50" customHeight="true" spans="1:5">
      <c r="A18" s="15"/>
      <c r="B18" s="15">
        <v>3</v>
      </c>
      <c r="C18" s="16" t="s">
        <v>33</v>
      </c>
      <c r="D18" s="17" t="s">
        <v>10</v>
      </c>
      <c r="E18" s="33" t="s">
        <v>31</v>
      </c>
    </row>
    <row r="19" s="2" customFormat="true" ht="50" customHeight="true" spans="1:5">
      <c r="A19" s="10" t="s">
        <v>34</v>
      </c>
      <c r="B19" s="10"/>
      <c r="C19" s="10"/>
      <c r="D19" s="10"/>
      <c r="E19" s="10"/>
    </row>
    <row r="20" s="2" customFormat="true" ht="50" customHeight="true" spans="1:5">
      <c r="A20" s="20" t="s">
        <v>3</v>
      </c>
      <c r="B20" s="21" t="s">
        <v>4</v>
      </c>
      <c r="C20" s="22" t="s">
        <v>5</v>
      </c>
      <c r="D20" s="23" t="s">
        <v>6</v>
      </c>
      <c r="E20" s="22" t="s">
        <v>7</v>
      </c>
    </row>
    <row r="21" s="1" customFormat="true" ht="50" customHeight="true" spans="1:5">
      <c r="A21" s="24" t="s">
        <v>35</v>
      </c>
      <c r="B21" s="15">
        <v>1</v>
      </c>
      <c r="C21" s="16" t="s">
        <v>36</v>
      </c>
      <c r="D21" s="17" t="s">
        <v>22</v>
      </c>
      <c r="E21" s="33" t="s">
        <v>37</v>
      </c>
    </row>
    <row r="22" s="1" customFormat="true" ht="50" customHeight="true" spans="1:5">
      <c r="A22" s="24"/>
      <c r="B22" s="15">
        <v>2</v>
      </c>
      <c r="C22" s="16" t="s">
        <v>38</v>
      </c>
      <c r="D22" s="17" t="s">
        <v>22</v>
      </c>
      <c r="E22" s="33" t="s">
        <v>39</v>
      </c>
    </row>
    <row r="23" s="1" customFormat="true" ht="50" customHeight="true" spans="1:5">
      <c r="A23" s="24"/>
      <c r="B23" s="15">
        <v>3</v>
      </c>
      <c r="C23" s="16" t="s">
        <v>40</v>
      </c>
      <c r="D23" s="17" t="s">
        <v>22</v>
      </c>
      <c r="E23" s="33" t="s">
        <v>39</v>
      </c>
    </row>
    <row r="24" s="2" customFormat="true" ht="50" customHeight="true" spans="1:5">
      <c r="A24" s="25" t="s">
        <v>41</v>
      </c>
      <c r="B24" s="25"/>
      <c r="C24" s="25"/>
      <c r="D24" s="25"/>
      <c r="E24" s="25"/>
    </row>
    <row r="25" s="1" customFormat="true" ht="50" customHeight="true" spans="1:5">
      <c r="A25" s="11" t="s">
        <v>3</v>
      </c>
      <c r="B25" s="11" t="s">
        <v>4</v>
      </c>
      <c r="C25" s="12" t="s">
        <v>5</v>
      </c>
      <c r="D25" s="13" t="s">
        <v>6</v>
      </c>
      <c r="E25" s="12" t="s">
        <v>7</v>
      </c>
    </row>
    <row r="26" s="1" customFormat="true" ht="50" customHeight="true" spans="1:5">
      <c r="A26" s="14" t="s">
        <v>42</v>
      </c>
      <c r="B26" s="15">
        <v>1</v>
      </c>
      <c r="C26" s="16" t="s">
        <v>43</v>
      </c>
      <c r="D26" s="17" t="s">
        <v>10</v>
      </c>
      <c r="E26" s="33" t="s">
        <v>31</v>
      </c>
    </row>
    <row r="27" s="1" customFormat="true" ht="50" customHeight="true" spans="1:5">
      <c r="A27" s="14"/>
      <c r="B27" s="15">
        <v>2</v>
      </c>
      <c r="C27" s="16" t="s">
        <v>44</v>
      </c>
      <c r="D27" s="17" t="s">
        <v>10</v>
      </c>
      <c r="E27" s="33" t="s">
        <v>31</v>
      </c>
    </row>
    <row r="28" s="1" customFormat="true" ht="50" customHeight="true" spans="1:5">
      <c r="A28" s="14"/>
      <c r="B28" s="15">
        <v>3</v>
      </c>
      <c r="C28" s="16" t="s">
        <v>45</v>
      </c>
      <c r="D28" s="17" t="s">
        <v>10</v>
      </c>
      <c r="E28" s="33" t="s">
        <v>46</v>
      </c>
    </row>
    <row r="29" s="1" customFormat="true" ht="50" customHeight="true" spans="1:5">
      <c r="A29" s="14"/>
      <c r="B29" s="15">
        <v>4</v>
      </c>
      <c r="C29" s="18" t="s">
        <v>47</v>
      </c>
      <c r="D29" s="19" t="s">
        <v>10</v>
      </c>
      <c r="E29" s="34" t="s">
        <v>48</v>
      </c>
    </row>
    <row r="30" s="1" customFormat="true" ht="50" customHeight="true" spans="1:5">
      <c r="A30" s="14"/>
      <c r="B30" s="15">
        <v>5</v>
      </c>
      <c r="C30" s="16" t="s">
        <v>49</v>
      </c>
      <c r="D30" s="17" t="s">
        <v>10</v>
      </c>
      <c r="E30" s="33" t="s">
        <v>50</v>
      </c>
    </row>
    <row r="31" customFormat="true" ht="50" customHeight="true" spans="1:5">
      <c r="A31" s="14"/>
      <c r="B31" s="15">
        <v>6</v>
      </c>
      <c r="C31" s="26" t="s">
        <v>51</v>
      </c>
      <c r="D31" s="27" t="s">
        <v>10</v>
      </c>
      <c r="E31" s="33" t="s">
        <v>50</v>
      </c>
    </row>
    <row r="32" s="1" customFormat="true" ht="50" customHeight="true" spans="1:5">
      <c r="A32" s="14"/>
      <c r="B32" s="15">
        <v>7</v>
      </c>
      <c r="C32" s="16" t="s">
        <v>52</v>
      </c>
      <c r="D32" s="17" t="s">
        <v>10</v>
      </c>
      <c r="E32" s="33" t="s">
        <v>53</v>
      </c>
    </row>
    <row r="33" s="1" customFormat="true" ht="50" customHeight="true" spans="1:5">
      <c r="A33" s="14"/>
      <c r="B33" s="15">
        <v>8</v>
      </c>
      <c r="C33" s="16" t="s">
        <v>54</v>
      </c>
      <c r="D33" s="17" t="s">
        <v>19</v>
      </c>
      <c r="E33" s="33" t="s">
        <v>55</v>
      </c>
    </row>
    <row r="34" s="1" customFormat="true" ht="50" customHeight="true" spans="1:5">
      <c r="A34" s="14"/>
      <c r="B34" s="15">
        <v>9</v>
      </c>
      <c r="C34" s="18" t="s">
        <v>56</v>
      </c>
      <c r="D34" s="19" t="s">
        <v>10</v>
      </c>
      <c r="E34" s="34" t="s">
        <v>57</v>
      </c>
    </row>
    <row r="35" s="1" customFormat="true" ht="50" customHeight="true" spans="1:5">
      <c r="A35" s="14"/>
      <c r="B35" s="15">
        <v>10</v>
      </c>
      <c r="C35" s="16" t="s">
        <v>58</v>
      </c>
      <c r="D35" s="17" t="s">
        <v>10</v>
      </c>
      <c r="E35" s="33" t="s">
        <v>59</v>
      </c>
    </row>
    <row r="36" s="1" customFormat="true" ht="50" customHeight="true" spans="1:5">
      <c r="A36" s="14"/>
      <c r="B36" s="15">
        <v>11</v>
      </c>
      <c r="C36" s="16" t="s">
        <v>60</v>
      </c>
      <c r="D36" s="17" t="s">
        <v>22</v>
      </c>
      <c r="E36" s="33" t="s">
        <v>48</v>
      </c>
    </row>
    <row r="37" s="2" customFormat="true" ht="50" customHeight="true" spans="1:5">
      <c r="A37" s="10" t="s">
        <v>61</v>
      </c>
      <c r="B37" s="10"/>
      <c r="C37" s="10"/>
      <c r="D37" s="10"/>
      <c r="E37" s="10"/>
    </row>
    <row r="38" s="2" customFormat="true" ht="50" customHeight="true" spans="1:5">
      <c r="A38" s="20" t="s">
        <v>3</v>
      </c>
      <c r="B38" s="21" t="s">
        <v>4</v>
      </c>
      <c r="C38" s="22" t="s">
        <v>5</v>
      </c>
      <c r="D38" s="23" t="s">
        <v>6</v>
      </c>
      <c r="E38" s="22" t="s">
        <v>7</v>
      </c>
    </row>
    <row r="39" s="3" customFormat="true" ht="50" customHeight="true" spans="1:5">
      <c r="A39" s="24" t="s">
        <v>62</v>
      </c>
      <c r="B39" s="15">
        <v>1</v>
      </c>
      <c r="C39" s="28" t="s">
        <v>63</v>
      </c>
      <c r="D39" s="29" t="s">
        <v>10</v>
      </c>
      <c r="E39" s="35" t="s">
        <v>64</v>
      </c>
    </row>
    <row r="40" s="1" customFormat="true" ht="50" customHeight="true" spans="1:5">
      <c r="A40" s="24"/>
      <c r="B40" s="15">
        <v>2</v>
      </c>
      <c r="C40" s="16" t="s">
        <v>65</v>
      </c>
      <c r="D40" s="17" t="s">
        <v>66</v>
      </c>
      <c r="E40" s="33" t="s">
        <v>31</v>
      </c>
    </row>
    <row r="41" s="2" customFormat="true" ht="50" customHeight="true" spans="1:5">
      <c r="A41" s="30" t="s">
        <v>67</v>
      </c>
      <c r="B41" s="30"/>
      <c r="C41" s="30"/>
      <c r="D41" s="30"/>
      <c r="E41" s="30"/>
    </row>
    <row r="42" s="2" customFormat="true" ht="50" customHeight="true" spans="1:5">
      <c r="A42" s="20" t="s">
        <v>3</v>
      </c>
      <c r="B42" s="21" t="s">
        <v>4</v>
      </c>
      <c r="C42" s="22" t="s">
        <v>5</v>
      </c>
      <c r="D42" s="23" t="s">
        <v>6</v>
      </c>
      <c r="E42" s="22" t="s">
        <v>7</v>
      </c>
    </row>
    <row r="43" s="1" customFormat="true" ht="50" customHeight="true" spans="1:5">
      <c r="A43" s="14" t="s">
        <v>68</v>
      </c>
      <c r="B43" s="15">
        <v>1</v>
      </c>
      <c r="C43" s="16" t="s">
        <v>69</v>
      </c>
      <c r="D43" s="17" t="s">
        <v>10</v>
      </c>
      <c r="E43" s="33" t="s">
        <v>70</v>
      </c>
    </row>
    <row r="44" s="1" customFormat="true" ht="50" customHeight="true" spans="1:5">
      <c r="A44" s="14"/>
      <c r="B44" s="15">
        <v>2</v>
      </c>
      <c r="C44" s="16" t="s">
        <v>71</v>
      </c>
      <c r="D44" s="17" t="s">
        <v>10</v>
      </c>
      <c r="E44" s="33" t="s">
        <v>70</v>
      </c>
    </row>
    <row r="45" s="3" customFormat="true" ht="50" customHeight="true" spans="1:5">
      <c r="A45" s="14"/>
      <c r="B45" s="15">
        <v>3</v>
      </c>
      <c r="C45" s="31" t="s">
        <v>72</v>
      </c>
      <c r="D45" s="32" t="s">
        <v>10</v>
      </c>
      <c r="E45" s="36" t="s">
        <v>73</v>
      </c>
    </row>
    <row r="46" s="1" customFormat="true" ht="50" customHeight="true" spans="1:5">
      <c r="A46" s="14"/>
      <c r="B46" s="15">
        <v>4</v>
      </c>
      <c r="C46" s="16" t="s">
        <v>74</v>
      </c>
      <c r="D46" s="17" t="s">
        <v>19</v>
      </c>
      <c r="E46" s="33" t="s">
        <v>75</v>
      </c>
    </row>
    <row r="47" s="4" customFormat="true" ht="39" customHeight="true" spans="1:6">
      <c r="A47" s="14"/>
      <c r="B47" s="15">
        <v>5</v>
      </c>
      <c r="C47" s="16" t="s">
        <v>76</v>
      </c>
      <c r="D47" s="17" t="s">
        <v>19</v>
      </c>
      <c r="E47" s="33" t="s">
        <v>77</v>
      </c>
      <c r="F47" s="1"/>
    </row>
    <row r="48" s="1" customFormat="true" ht="50" customHeight="true" spans="1:5">
      <c r="A48" s="14"/>
      <c r="B48" s="15">
        <v>6</v>
      </c>
      <c r="C48" s="16" t="s">
        <v>78</v>
      </c>
      <c r="D48" s="17" t="s">
        <v>79</v>
      </c>
      <c r="E48" s="33" t="s">
        <v>31</v>
      </c>
    </row>
    <row r="49" s="1" customFormat="true" ht="50" customHeight="true" spans="1:5">
      <c r="A49" s="14"/>
      <c r="B49" s="15">
        <v>7</v>
      </c>
      <c r="C49" s="16" t="s">
        <v>80</v>
      </c>
      <c r="D49" s="17" t="s">
        <v>79</v>
      </c>
      <c r="E49" s="33" t="s">
        <v>31</v>
      </c>
    </row>
    <row r="50" s="1" customFormat="true" ht="50" customHeight="true" spans="1:5">
      <c r="A50" s="14"/>
      <c r="B50" s="15">
        <v>8</v>
      </c>
      <c r="C50" s="16" t="s">
        <v>81</v>
      </c>
      <c r="D50" s="17" t="s">
        <v>19</v>
      </c>
      <c r="E50" s="33" t="s">
        <v>31</v>
      </c>
    </row>
    <row r="51" s="1" customFormat="true" ht="50" customHeight="true" spans="1:5">
      <c r="A51" s="14"/>
      <c r="B51" s="15">
        <v>9</v>
      </c>
      <c r="C51" s="16" t="s">
        <v>82</v>
      </c>
      <c r="D51" s="17" t="s">
        <v>79</v>
      </c>
      <c r="E51" s="33" t="s">
        <v>31</v>
      </c>
    </row>
  </sheetData>
  <sheetProtection selectLockedCells="1" selectUnlockedCells="1"/>
  <mergeCells count="13">
    <mergeCell ref="A2:E2"/>
    <mergeCell ref="A3:E3"/>
    <mergeCell ref="A14:E14"/>
    <mergeCell ref="A19:E19"/>
    <mergeCell ref="A24:E24"/>
    <mergeCell ref="A37:E37"/>
    <mergeCell ref="A41:E41"/>
    <mergeCell ref="A5:A13"/>
    <mergeCell ref="A16:A18"/>
    <mergeCell ref="A21:A23"/>
    <mergeCell ref="A26:A36"/>
    <mergeCell ref="A39:A40"/>
    <mergeCell ref="A43:A51"/>
  </mergeCells>
  <dataValidations count="1">
    <dataValidation type="list" allowBlank="1" showInputMessage="1" showErrorMessage="1" sqref="D4 D5 D6 D7 D8 D9 D13 D15 D18 D25 D26 D27 D28 D29 D30 D31 D32 D33 D34 D35 D36 D39 D40 D45 D46 D47 D50 D51 D10:D12 D16:D17 D21:D23 D43:D44 D48:D49">
      <formula1>"研究开发,成果转化,青年基金,软课题研究,指导性项目"</formula1>
    </dataValidation>
  </dataValidations>
  <printOptions horizontalCentered="true"/>
  <pageMargins left="0.236111111111111" right="0.0784722222222222" top="0.629861111111111" bottom="0.196527777777778" header="0.511805555555556" footer="0.156944444444444"/>
  <pageSetup paperSize="9" scale="65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2024-03-27T01:24:14Z</dcterms:created>
  <dcterms:modified xsi:type="dcterms:W3CDTF">2025-11-04T15:12:57Z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